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"/>
    </mc:Choice>
  </mc:AlternateContent>
  <xr:revisionPtr revIDLastSave="0" documentId="13_ncr:1_{67DD361E-3A13-44F9-BC53-F96D00319A5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CCIDENTES" sheetId="3" r:id="rId1"/>
    <sheet name="CAPACITACIONES" sheetId="5" r:id="rId2"/>
    <sheet name="REPORTES DE ACCIDENTES A VIENTO" sheetId="6" r:id="rId3"/>
    <sheet name="ATENCIÓN PRE-HOSPITALARIA" sheetId="7" r:id="rId4"/>
    <sheet name="EVENTOS MASIVOS" sheetId="8" r:id="rId5"/>
    <sheet name="INCENDIOS DE PASTIZAL" sheetId="9" r:id="rId6"/>
    <sheet name="INCENDIOS GENERALES" sheetId="10" r:id="rId7"/>
    <sheet name="FUGAS DE GAS" sheetId="11" r:id="rId8"/>
    <sheet name="MONITOREO DE PRESAS" sheetId="12" r:id="rId9"/>
    <sheet name="ATENCIÓN R. ABEJAS" sheetId="13" r:id="rId10"/>
    <sheet name="QUEMA DE PIROTECNIA" sheetId="14" r:id="rId11"/>
    <sheet name="TRASLADOS LOCALES" sheetId="15" r:id="rId12"/>
    <sheet name="TRASLADOS FORANEOS" sheetId="16" r:id="rId13"/>
    <sheet name="INSPECCIONES" sheetId="18" r:id="rId14"/>
  </sheets>
  <definedNames>
    <definedName name="_xlnm.Print_Area" localSheetId="0">ACCIDENTES!$A$1:$K$24</definedName>
    <definedName name="_xlnm.Print_Area" localSheetId="3">'ATENCIÓN PRE-HOSPITALARIA'!$A$1:$K$24</definedName>
    <definedName name="_xlnm.Print_Area" localSheetId="9">'ATENCIÓN R. ABEJAS'!$A$1:$K$24</definedName>
    <definedName name="_xlnm.Print_Area" localSheetId="1">CAPACITACIONES!$A$1:$K$24</definedName>
    <definedName name="_xlnm.Print_Area" localSheetId="4">'EVENTOS MASIVOS'!$A$1:$K$24</definedName>
    <definedName name="_xlnm.Print_Area" localSheetId="7">'FUGAS DE GAS'!$A$1:$K$24</definedName>
    <definedName name="_xlnm.Print_Area" localSheetId="5">'INCENDIOS DE PASTIZAL'!$A$1:$K$24</definedName>
    <definedName name="_xlnm.Print_Area" localSheetId="6">'INCENDIOS GENERALES'!$A$1:$K$24</definedName>
    <definedName name="_xlnm.Print_Area" localSheetId="13">INSPECCIONES!$A$1:$K$24</definedName>
    <definedName name="_xlnm.Print_Area" localSheetId="8">'MONITOREO DE PRESAS'!$A$1:$K$24</definedName>
    <definedName name="_xlnm.Print_Area" localSheetId="10">'QUEMA DE PIROTECNIA'!$A$1:$K$24</definedName>
    <definedName name="_xlnm.Print_Area" localSheetId="2">'REPORTES DE ACCIDENTES A VIENTO'!$A$1:$K$24</definedName>
    <definedName name="_xlnm.Print_Area" localSheetId="12">'TRASLADOS FORANEOS'!$A$1:$K$24</definedName>
    <definedName name="_xlnm.Print_Area" localSheetId="11">'TRASLADOS LOCALES'!$A$1:$K$24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<sst xmlns="http://schemas.openxmlformats.org/spreadsheetml/2006/main" count="99" uniqueCount="22">
  <si>
    <t>Cantidad</t>
  </si>
  <si>
    <t>Enero - Marzo</t>
  </si>
  <si>
    <t>Año</t>
  </si>
  <si>
    <t>Accidentes automovilísticos</t>
  </si>
  <si>
    <t>UNIDAD MUNICIPAL DE ACCESO A LA INFORMACIÓN PÚBLICA GUBERNAMENTAL</t>
  </si>
  <si>
    <t>Período</t>
  </si>
  <si>
    <t xml:space="preserve">Monitoreo en niveles de agua en fuentes de almacenamiento </t>
  </si>
  <si>
    <t>Atención a reportes de abejas</t>
  </si>
  <si>
    <t>Traslados locales</t>
  </si>
  <si>
    <t>Inspecciones de medidas de seguridad en materia de Protección Civil</t>
  </si>
  <si>
    <t>Capacitaciones</t>
  </si>
  <si>
    <t>Atención pre-hospitalaria</t>
  </si>
  <si>
    <t>Eventos masivos</t>
  </si>
  <si>
    <t>Incendios de pastizal</t>
  </si>
  <si>
    <t>Incendios generales</t>
  </si>
  <si>
    <t>Fugas de gas</t>
  </si>
  <si>
    <t>Supervisión de quema de pirotencia</t>
  </si>
  <si>
    <t>Traslados foraneos</t>
  </si>
  <si>
    <t>Enero-Marzo</t>
  </si>
  <si>
    <t>Reportes a accidentes por fuertes vientos</t>
  </si>
  <si>
    <t>Abril-Junio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</si>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</sst>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Maiandra GD"/>
      <family val="2"/>
    </font>
    <font>
      <b/>
      <sz val="11"/>
      <color theme="0"/>
      <name val="Maiandra GD"/>
      <family val="2"/>
    </font>
    <font>
      <b/>
      <sz val="20"/>
      <color theme="1"/>
      <name val="Maiandra GD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20"/>
      <color theme="0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65130D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ACCIDENTES AUTOMOVILÍSTICOS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ACCIDENTES!$H$12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ACCIDENTES!$J$12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04A-8A22-6479E045C202}"/>
            </c:ext>
          </c:extLst>
        </c:ser>
        <c:ser>
          <c:idx val="1"/>
          <c:order val="1"/>
          <c:tx>
            <c:strRef>
              <c:f>ACCIDENTES!$H$13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ACCIDENTES!$J$13</c:f>
              <c:numCache>
                <c:formatCode>General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DC-411F-B855-A54516CC7804}"/>
            </c:ext>
          </c:extLst>
        </c:ser>
        <c:ser>
          <c:idx val="2"/>
          <c:order val="2"/>
          <c:tx>
            <c:strRef>
              <c:f>ACCIDENTES!$H$14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ACCIDENTES!$J$14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DC-411F-B855-A54516CC7804}"/>
            </c:ext>
          </c:extLst>
        </c:ser>
        <c:ser>
          <c:idx val="3"/>
          <c:order val="3"/>
          <c:tx>
            <c:strRef>
              <c:f>ACCIDENTES!$H$15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ACCIDENTES!$J$15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7CDC-411F-B855-A54516CC78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A REPORTES DE ABEJAS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'ATENCIÓN R. ABEJAS'!$H$12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'ATENCIÓN R. ABEJAS'!$J$12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6-4BB5-B6A9-EA8ABEDEF198}"/>
            </c:ext>
          </c:extLst>
        </c:ser>
        <c:ser>
          <c:idx val="1"/>
          <c:order val="1"/>
          <c:tx>
            <c:strRef>
              <c:f>'ATENCIÓN R. ABEJAS'!$H$13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6-4BB5-B6A9-EA8ABEDEF198}"/>
            </c:ext>
          </c:extLst>
        </c:ser>
        <c:ser>
          <c:idx val="2"/>
          <c:order val="2"/>
          <c:tx>
            <c:strRef>
              <c:f>'ATENCIÓN R. ABEJAS'!$H$14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8F6-4BB5-B6A9-EA8ABEDEF198}"/>
            </c:ext>
          </c:extLst>
        </c:ser>
        <c:ser>
          <c:idx val="3"/>
          <c:order val="3"/>
          <c:tx>
            <c:strRef>
              <c:f>'ATENCIÓN R. ABEJAS'!$H$15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8F6-4BB5-B6A9-EA8ABEDEF19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SUPERVISIÓN</a:t>
            </a:r>
            <a:r>
              <a:rPr lang="es-MX" baseline="0"/>
              <a:t> DE QUEMA DE PIROTECNIA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'QUEMA DE PIROTECNIA'!$H$12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'QUEMA DE PIROTECNIA'!$J$12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C-4427-913F-8D969D7D0B68}"/>
            </c:ext>
          </c:extLst>
        </c:ser>
        <c:ser>
          <c:idx val="1"/>
          <c:order val="1"/>
          <c:tx>
            <c:strRef>
              <c:f>'QUEMA DE PIROTECNIA'!$H$13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C-4427-913F-8D969D7D0B68}"/>
            </c:ext>
          </c:extLst>
        </c:ser>
        <c:ser>
          <c:idx val="2"/>
          <c:order val="2"/>
          <c:tx>
            <c:strRef>
              <c:f>'QUEMA DE PIROTECNIA'!$H$14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ECC-4427-913F-8D969D7D0B68}"/>
            </c:ext>
          </c:extLst>
        </c:ser>
        <c:ser>
          <c:idx val="3"/>
          <c:order val="3"/>
          <c:tx>
            <c:strRef>
              <c:f>'QUEMA DE PIROTECNIA'!$H$15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ECC-4427-913F-8D969D7D0B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TRASLADOS LOCALES</a:t>
            </a:r>
            <a:endParaRPr lang="es-MX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'TRASLADOS LOCALES'!$H$12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'TRASLADOS LOCALES'!$J$12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0-46EE-ADCB-BFD8770850E3}"/>
            </c:ext>
          </c:extLst>
        </c:ser>
        <c:ser>
          <c:idx val="1"/>
          <c:order val="1"/>
          <c:tx>
            <c:strRef>
              <c:f>'TRASLADOS LOCALES'!$H$13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LOCALES'!$J$13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0-46EE-ADCB-BFD8770850E3}"/>
            </c:ext>
          </c:extLst>
        </c:ser>
        <c:ser>
          <c:idx val="2"/>
          <c:order val="2"/>
          <c:tx>
            <c:strRef>
              <c:f>'TRASLADOS LOCALES'!$H$14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DC0-46EE-ADCB-BFD8770850E3}"/>
            </c:ext>
          </c:extLst>
        </c:ser>
        <c:ser>
          <c:idx val="3"/>
          <c:order val="3"/>
          <c:tx>
            <c:strRef>
              <c:f>'TRASLADOS LOCALES'!$H$15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DC0-46EE-ADCB-BFD8770850E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TRASLADOS FORANEOS</a:t>
            </a:r>
            <a:endParaRPr lang="es-MX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'TRASLADOS FORANEOS'!$H$12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'TRASLADOS FORANEOS'!$J$12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3-4100-9256-CD10830832F6}"/>
            </c:ext>
          </c:extLst>
        </c:ser>
        <c:ser>
          <c:idx val="1"/>
          <c:order val="1"/>
          <c:tx>
            <c:strRef>
              <c:f>'TRASLADOS FORANEOS'!$H$13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FORANEOS'!$J$13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3-4100-9256-CD10830832F6}"/>
            </c:ext>
          </c:extLst>
        </c:ser>
        <c:ser>
          <c:idx val="2"/>
          <c:order val="2"/>
          <c:tx>
            <c:strRef>
              <c:f>'TRASLADOS FORANEOS'!$H$14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253-4100-9256-CD10830832F6}"/>
            </c:ext>
          </c:extLst>
        </c:ser>
        <c:ser>
          <c:idx val="3"/>
          <c:order val="3"/>
          <c:tx>
            <c:strRef>
              <c:f>'TRASLADOS FORANEOS'!$H$15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253-4100-9256-CD10830832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INSPECCIONES!$H$12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INSPECCIONES!$J$12</c:f>
              <c:numCache>
                <c:formatCode>General</c:formatCode>
                <c:ptCount val="1"/>
                <c:pt idx="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4-4A90-961A-5405FEFF3C52}"/>
            </c:ext>
          </c:extLst>
        </c:ser>
        <c:ser>
          <c:idx val="1"/>
          <c:order val="1"/>
          <c:tx>
            <c:strRef>
              <c:f>INSPECCIONES!$H$13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INSPECCIONES!$J$13</c:f>
              <c:numCache>
                <c:formatCode>General</c:formatCode>
                <c:ptCount val="1"/>
                <c:pt idx="0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4-4A90-961A-5405FEFF3C52}"/>
            </c:ext>
          </c:extLst>
        </c:ser>
        <c:ser>
          <c:idx val="2"/>
          <c:order val="2"/>
          <c:tx>
            <c:strRef>
              <c:f>INSPECCIONES!$H$14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354-4A90-961A-5405FEFF3C52}"/>
            </c:ext>
          </c:extLst>
        </c:ser>
        <c:ser>
          <c:idx val="3"/>
          <c:order val="3"/>
          <c:tx>
            <c:strRef>
              <c:f>INSPECCIONES!$H$15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354-4A90-961A-5405FEFF3C5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CAPACITACIONES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CAPACITACIONES!$H$12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CAPACITACIONES!$J$12</c:f>
              <c:numCache>
                <c:formatCode>General</c:formatCode>
                <c:ptCount val="1"/>
                <c:pt idx="0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6-4203-94A6-BDF0F18277CD}"/>
            </c:ext>
          </c:extLst>
        </c:ser>
        <c:ser>
          <c:idx val="1"/>
          <c:order val="1"/>
          <c:tx>
            <c:strRef>
              <c:f>CAPACITACIONES!$H$13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CAPACITACIONES!$J$13</c:f>
              <c:numCache>
                <c:formatCode>General</c:formatCode>
                <c:ptCount val="1"/>
                <c:pt idx="0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6-4203-94A6-BDF0F18277CD}"/>
            </c:ext>
          </c:extLst>
        </c:ser>
        <c:ser>
          <c:idx val="2"/>
          <c:order val="2"/>
          <c:tx>
            <c:strRef>
              <c:f>CAPACITACIONES!$H$14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7B6-4203-94A6-BDF0F18277CD}"/>
            </c:ext>
          </c:extLst>
        </c:ser>
        <c:ser>
          <c:idx val="3"/>
          <c:order val="3"/>
          <c:tx>
            <c:strRef>
              <c:f>CAPACITACIONES!$H$15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27B6-4203-94A6-BDF0F18277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REPORTES</a:t>
            </a:r>
            <a:r>
              <a:rPr lang="es-MX" baseline="0"/>
              <a:t> A ACCIDENTES POR FUERTES VIENTOS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'REPORTES DE ACCIDENTES A VIENTO'!$H$12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'REPORTES DE ACCIDENTES A VIENTO'!$J$12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8-4B6C-9B2A-88A255FBCFAF}"/>
            </c:ext>
          </c:extLst>
        </c:ser>
        <c:ser>
          <c:idx val="1"/>
          <c:order val="1"/>
          <c:tx>
            <c:strRef>
              <c:f>'REPORTES DE ACCIDENTES A VIENTO'!$H$13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'REPORTES DE ACCIDENTES A VIENTO'!$J$13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8-4B6C-9B2A-88A255FBCFAF}"/>
            </c:ext>
          </c:extLst>
        </c:ser>
        <c:ser>
          <c:idx val="2"/>
          <c:order val="2"/>
          <c:tx>
            <c:strRef>
              <c:f>'REPORTES DE ACCIDENTES A VIENTO'!$H$14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'REPORTES DE ACCIDENTES A VIENTO'!$J$14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948-4B6C-9B2A-88A255FBCFAF}"/>
            </c:ext>
          </c:extLst>
        </c:ser>
        <c:ser>
          <c:idx val="3"/>
          <c:order val="3"/>
          <c:tx>
            <c:strRef>
              <c:f>'REPORTES DE ACCIDENTES A VIENTO'!$H$15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'REPORTES DE ACCIDENTES A VIENTO'!$J$15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948-4B6C-9B2A-88A255FBCF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03518818313913"/>
          <c:y val="0.88392197119368709"/>
          <c:w val="0.42395974811859316"/>
          <c:h val="9.422812787640182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PREHOSPITALARIA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'ATENCIÓN PRE-HOSPITALARIA'!$H$12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'ATENCIÓN PRE-HOSPITALARIA'!$J$12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4-4746-9386-BED5146A4011}"/>
            </c:ext>
          </c:extLst>
        </c:ser>
        <c:ser>
          <c:idx val="1"/>
          <c:order val="1"/>
          <c:tx>
            <c:strRef>
              <c:f>'ATENCIÓN PRE-HOSPITALARIA'!$H$13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PRE-HOSPITALARIA'!$J$13</c:f>
              <c:numCache>
                <c:formatCode>General</c:formatCode>
                <c:ptCount val="1"/>
                <c:pt idx="0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4-4746-9386-BED5146A4011}"/>
            </c:ext>
          </c:extLst>
        </c:ser>
        <c:ser>
          <c:idx val="2"/>
          <c:order val="2"/>
          <c:tx>
            <c:strRef>
              <c:f>'ATENCIÓN PRE-HOSPITALARIA'!$H$14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94-4746-9386-BED5146A4011}"/>
            </c:ext>
          </c:extLst>
        </c:ser>
        <c:ser>
          <c:idx val="3"/>
          <c:order val="3"/>
          <c:tx>
            <c:strRef>
              <c:f>'ATENCIÓN PRE-HOSPITALARIA'!$H$15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094-4746-9386-BED5146A40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EVENTOS MASIVOS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'EVENTOS MASIVOS'!$H$12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'EVENTOS MASIVOS'!$J$12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8-4AF2-A4AA-4BCEDC7689FD}"/>
            </c:ext>
          </c:extLst>
        </c:ser>
        <c:ser>
          <c:idx val="1"/>
          <c:order val="1"/>
          <c:tx>
            <c:strRef>
              <c:f>'EVENTOS MASIVOS'!$H$13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MASIVOS'!$J$13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8-4AF2-A4AA-4BCEDC7689FD}"/>
            </c:ext>
          </c:extLst>
        </c:ser>
        <c:ser>
          <c:idx val="2"/>
          <c:order val="2"/>
          <c:tx>
            <c:strRef>
              <c:f>'EVENTOS MASIVOS'!$H$14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0A8-4AF2-A4AA-4BCEDC7689FD}"/>
            </c:ext>
          </c:extLst>
        </c:ser>
        <c:ser>
          <c:idx val="3"/>
          <c:order val="3"/>
          <c:tx>
            <c:strRef>
              <c:f>'EVENTOS MASIVOS'!$H$15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0A8-4AF2-A4AA-4BCEDC7689F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INCENDIOS DE PASTIZAL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'INCENDIOS DE PASTIZAL'!$H$12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'INCENDIOS DE PASTIZAL'!$J$12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6-4726-9673-D38E24DA02D1}"/>
            </c:ext>
          </c:extLst>
        </c:ser>
        <c:ser>
          <c:idx val="1"/>
          <c:order val="1"/>
          <c:tx>
            <c:strRef>
              <c:f>'INCENDIOS DE PASTIZAL'!$H$13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DE PASTIZAL'!$J$13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6-4726-9673-D38E24DA02D1}"/>
            </c:ext>
          </c:extLst>
        </c:ser>
        <c:ser>
          <c:idx val="2"/>
          <c:order val="2"/>
          <c:tx>
            <c:strRef>
              <c:f>'INCENDIOS DE PASTIZAL'!$H$14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DE PASTIZAL'!$J$14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03F6-4726-9673-D38E24DA02D1}"/>
            </c:ext>
          </c:extLst>
        </c:ser>
        <c:ser>
          <c:idx val="3"/>
          <c:order val="3"/>
          <c:tx>
            <c:strRef>
              <c:f>'INCENDIOS DE PASTIZAL'!$H$15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DE PASTIZAL'!$J$15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3F6-4726-9673-D38E24DA02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INCENDIOS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'INCENDIOS GENERALES'!$H$12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'INCENDIOS GENERALES'!$J$12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1-4549-9709-54019FA52C01}"/>
            </c:ext>
          </c:extLst>
        </c:ser>
        <c:ser>
          <c:idx val="1"/>
          <c:order val="1"/>
          <c:tx>
            <c:strRef>
              <c:f>'INCENDIOS GENERALES'!$H$13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1-4549-9709-54019FA52C01}"/>
            </c:ext>
          </c:extLst>
        </c:ser>
        <c:ser>
          <c:idx val="2"/>
          <c:order val="2"/>
          <c:tx>
            <c:strRef>
              <c:f>'INCENDIOS GENERALES'!$H$14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0431-4549-9709-54019FA52C01}"/>
            </c:ext>
          </c:extLst>
        </c:ser>
        <c:ser>
          <c:idx val="3"/>
          <c:order val="3"/>
          <c:tx>
            <c:strRef>
              <c:f>'INCENDIOS GENERALES'!$H$15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431-4549-9709-54019FA52C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FUGAS DE 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'FUGAS DE GAS'!$H$12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'FUGAS DE GAS'!$J$12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E-4C4C-8BE5-31B4A31D2805}"/>
            </c:ext>
          </c:extLst>
        </c:ser>
        <c:ser>
          <c:idx val="1"/>
          <c:order val="1"/>
          <c:tx>
            <c:strRef>
              <c:f>'FUGAS DE GAS'!$H$13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'FUGAS DE GAS'!$J$13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E-4C4C-8BE5-31B4A31D2805}"/>
            </c:ext>
          </c:extLst>
        </c:ser>
        <c:ser>
          <c:idx val="2"/>
          <c:order val="2"/>
          <c:tx>
            <c:strRef>
              <c:f>'FUGAS DE GAS'!$H$14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'FUGAS DE GAS'!$J$14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42E-4C4C-8BE5-31B4A31D2805}"/>
            </c:ext>
          </c:extLst>
        </c:ser>
        <c:ser>
          <c:idx val="3"/>
          <c:order val="3"/>
          <c:tx>
            <c:strRef>
              <c:f>'FUGAS DE GAS'!$H$15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'FUGAS DE GAS'!$J$15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42E-4C4C-8BE5-31B4A31D280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MONITOREOS DE PRESAS,</a:t>
            </a:r>
            <a:r>
              <a:rPr lang="es-MX" baseline="0"/>
              <a:t> BORDOS Y ARROYOS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'MONITOREO DE PRESAS'!$H$12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'MONITOREO DE PRESAS'!$J$12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7-4905-B469-E98B683601F8}"/>
            </c:ext>
          </c:extLst>
        </c:ser>
        <c:ser>
          <c:idx val="1"/>
          <c:order val="1"/>
          <c:tx>
            <c:strRef>
              <c:f>'MONITOREO DE PRESAS'!$H$13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3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7-4905-B469-E98B683601F8}"/>
            </c:ext>
          </c:extLst>
        </c:ser>
        <c:ser>
          <c:idx val="2"/>
          <c:order val="2"/>
          <c:tx>
            <c:strRef>
              <c:f>'MONITOREO DE PRESAS'!$H$14</c:f>
              <c:strCache>
                <c:ptCount val="1"/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B97-4905-B469-E98B683601F8}"/>
            </c:ext>
          </c:extLst>
        </c:ser>
        <c:ser>
          <c:idx val="3"/>
          <c:order val="3"/>
          <c:tx>
            <c:strRef>
              <c:f>'MONITOREO DE PRESAS'!$H$15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B97-4905-B469-E98B683601F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270304</xdr:colOff>
      <xdr:row>0</xdr:row>
      <xdr:rowOff>13607</xdr:rowOff>
    </xdr:from>
    <xdr:to>
      <xdr:col>10</xdr:col>
      <xdr:colOff>724202</xdr:colOff>
      <xdr:row>0</xdr:row>
      <xdr:rowOff>520813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1340" y="13607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122464</xdr:colOff>
      <xdr:row>0</xdr:row>
      <xdr:rowOff>789214</xdr:rowOff>
    </xdr:from>
    <xdr:to>
      <xdr:col>1</xdr:col>
      <xdr:colOff>600619</xdr:colOff>
      <xdr:row>0</xdr:row>
      <xdr:rowOff>1513114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464" y="789214"/>
          <a:ext cx="1240155" cy="723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C182C4D3-1D27-498B-ABD8-23A8EB4C9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9CFD637-8499-4D8F-91E1-1719B1771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486295-9F45-4387-902C-474C542F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D2C473A5-C846-41EB-8BCE-6A80EE12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E0F7839-EF3E-4E52-B822-9D26D767D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17C259-E00D-49AA-8E2A-7094178E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7BBBE639-6D1C-441F-A481-971C02E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2C841531-3E25-4A11-9B78-EFD36953A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BAAEA8-4CD3-4878-8772-D4452CEF5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D4D51EF4-FC8E-4656-A6F0-BB12B0566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79417F78-1ADE-498C-BD87-80659016D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D4BA3B-6F32-480E-9585-E4FA51913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38F463C-844A-4059-8F97-318ADE124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A700E65A-0E96-4592-A7D0-ADAF9955F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A34829-FB20-486F-8D04-1C689713B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14E79AA-7F4F-44D7-9210-DE46D5DD3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7732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DFF4A57E-998D-4AC1-8DCA-AD4D7CFA6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3D7E56-F9C5-43F4-8BC2-DE1E5C974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CF63D56B-35AF-47A1-83C5-797A63E6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1D1C8969-B289-4CC9-AC93-4D43620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32C12C-06C4-4051-95D2-216C4BB24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B6D4029-0D19-4B65-9EBA-8A788E767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C156343-708A-4CDC-B96C-CA78033E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618C24-8A92-4E1D-A61E-A44EACE2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90E0378F-4626-4DBC-A7D2-45A90746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CF299CB-3E4D-45A1-B065-E1B916DC8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326516-F2BC-495D-B118-469A8036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F4A96F80-B569-4426-A6F6-FF0F879E7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1AED7C6-BC2F-4EA0-92C8-AE9289D4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A8D727-F01E-4595-BF64-2DA8032A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47524BC3-ADFE-4452-99D1-7F7F3824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B5587894-FAF3-4D74-8498-339AAA32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02F19F-C9A2-4695-9A61-9BC8241A4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B34CA7E0-8F18-46C3-B618-A74620F6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625929</xdr:colOff>
      <xdr:row>3</xdr:row>
      <xdr:rowOff>13607</xdr:rowOff>
    </xdr:from>
    <xdr:to>
      <xdr:col>6</xdr:col>
      <xdr:colOff>58512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97D8D78C-3C67-41F7-AFB6-85B29879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AD9239-A421-49A5-9AB0-6F06E4393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57EEEE76-DD9A-4342-8901-A73BA873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544286</xdr:colOff>
      <xdr:row>3</xdr:row>
      <xdr:rowOff>54429</xdr:rowOff>
    </xdr:from>
    <xdr:to>
      <xdr:col>5</xdr:col>
      <xdr:colOff>738869</xdr:colOff>
      <xdr:row>21</xdr:row>
      <xdr:rowOff>85645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BBC9ADD7-DEB5-4E8C-94C3-2FFDEDD20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496957</xdr:colOff>
      <xdr:row>0</xdr:row>
      <xdr:rowOff>510577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34A12D-371B-4521-A795-2682B35F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8957" cy="510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2" t="s">
        <v>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"/>
      <c r="B2" s="1"/>
      <c r="C2" s="1"/>
      <c r="D2" s="1"/>
      <c r="E2" s="1"/>
      <c r="F2" s="1"/>
    </row>
    <row r="3" spans="1:11" x14ac:dyDescent="0.25">
      <c r="A3" s="1"/>
      <c r="B3" s="1"/>
      <c r="C3" s="1"/>
      <c r="D3" s="1"/>
      <c r="E3" s="1"/>
      <c r="F3" s="1"/>
    </row>
    <row r="4" spans="1:11" ht="15" customHeight="1" x14ac:dyDescent="0.25">
      <c r="A4" s="1"/>
      <c r="B4" s="1"/>
      <c r="C4" s="1"/>
      <c r="D4" s="1"/>
      <c r="E4" s="1"/>
      <c r="F4" s="1"/>
    </row>
    <row r="5" spans="1:11" ht="15" customHeight="1" x14ac:dyDescent="0.25"/>
    <row r="6" spans="1:11" x14ac:dyDescent="0.25">
      <c r="H6" s="8"/>
      <c r="I6" s="8"/>
      <c r="J6" s="8"/>
    </row>
    <row r="7" spans="1:11" ht="15" customHeight="1" x14ac:dyDescent="0.25">
      <c r="H7" s="8"/>
      <c r="I7" s="8"/>
      <c r="J7" s="8"/>
    </row>
    <row r="8" spans="1:11" x14ac:dyDescent="0.25">
      <c r="H8" s="8"/>
      <c r="I8" s="8"/>
      <c r="J8" s="8"/>
    </row>
    <row r="9" spans="1:11" x14ac:dyDescent="0.25">
      <c r="H9" s="8"/>
      <c r="I9" s="8"/>
      <c r="J9" s="8"/>
    </row>
    <row r="10" spans="1:11" ht="15.75" x14ac:dyDescent="0.25">
      <c r="H10" s="11" t="s">
        <v>3</v>
      </c>
      <c r="I10" s="11"/>
      <c r="J10" s="11"/>
    </row>
    <row r="11" spans="1:11" ht="15.75" x14ac:dyDescent="0.25">
      <c r="H11" s="4" t="s">
        <v>5</v>
      </c>
      <c r="I11" s="5" t="s">
        <v>2</v>
      </c>
      <c r="J11" s="4" t="s">
        <v>0</v>
      </c>
    </row>
    <row r="12" spans="1:11" x14ac:dyDescent="0.25">
      <c r="H12" s="6" t="s">
        <v>18</v>
      </c>
      <c r="I12" s="7">
        <v>2025</v>
      </c>
      <c r="J12" s="7">
        <v>41</v>
      </c>
    </row>
    <row r="13" spans="1:11" x14ac:dyDescent="0.25">
      <c r="H13" s="6" t="s">
        <v>20</v>
      </c>
      <c r="I13" s="7">
        <v>2025</v>
      </c>
      <c r="J13" s="7">
        <v>57</v>
      </c>
    </row>
    <row r="14" spans="1:11" x14ac:dyDescent="0.25">
      <c r="H14" s="2" t="s">
        <v>21</v>
      </c>
      <c r="I14" s="2">
        <v>2025</v>
      </c>
      <c r="J14" s="2">
        <v>48</v>
      </c>
    </row>
    <row r="15" spans="1:11" x14ac:dyDescent="0.25">
      <c r="H15" s="2"/>
      <c r="I15" s="3"/>
      <c r="J15" s="3"/>
    </row>
  </sheetData>
  <mergeCells count="2">
    <mergeCell ref="H10:J10"/>
    <mergeCell ref="A1:K1"/>
  </mergeCells>
  <conditionalFormatting sqref="I15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CB6E-063A-4AEB-8658-8FE1AD41CD55}">
  <dimension ref="A1:K22"/>
  <sheetViews>
    <sheetView view="pageBreakPreview" zoomScale="70" zoomScaleNormal="80" zoomScaleSheetLayoutView="70" workbookViewId="0">
      <selection activeCell="J13" sqref="J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7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18</v>
      </c>
      <c r="I12" s="7">
        <v>2024</v>
      </c>
      <c r="J12" s="7">
        <v>8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5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3A14-225B-4E2A-AE7E-6CD87CFE7EF9}">
  <dimension ref="A1:K19"/>
  <sheetViews>
    <sheetView view="pageBreakPreview" zoomScale="70" zoomScaleNormal="80" zoomScaleSheetLayoutView="70" workbookViewId="0">
      <selection activeCell="J13" sqref="J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16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18</v>
      </c>
      <c r="I12" s="7">
        <v>2024</v>
      </c>
      <c r="J12" s="7">
        <v>6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4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E7A5-E9EA-4696-958B-D1E26ACEBAFB}">
  <dimension ref="A1:K24"/>
  <sheetViews>
    <sheetView view="pageBreakPreview" topLeftCell="A2" zoomScale="70" zoomScaleNormal="80" zoomScaleSheetLayoutView="70" workbookViewId="0">
      <selection activeCell="J13" sqref="J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8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18</v>
      </c>
      <c r="I12" s="7">
        <v>2024</v>
      </c>
      <c r="J12" s="7">
        <v>39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70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EF18-D4C4-4C6A-89F1-2C4ADB07FC0F}">
  <dimension ref="A1:K21"/>
  <sheetViews>
    <sheetView view="pageBreakPreview" topLeftCell="A2" zoomScale="70" zoomScaleNormal="80" zoomScaleSheetLayoutView="70" workbookViewId="0">
      <selection activeCell="J13" sqref="J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0"/>
      <c r="B2" s="10"/>
      <c r="C2" s="10"/>
      <c r="D2" s="10"/>
      <c r="E2" s="10"/>
      <c r="F2" s="10"/>
      <c r="G2" s="8"/>
      <c r="H2" s="8"/>
      <c r="I2" s="8"/>
      <c r="J2" s="8"/>
      <c r="K2" s="8"/>
    </row>
    <row r="3" spans="1:11" x14ac:dyDescent="0.25">
      <c r="A3" s="10"/>
      <c r="B3" s="10"/>
      <c r="C3" s="10"/>
      <c r="D3" s="10"/>
      <c r="E3" s="10"/>
      <c r="F3" s="10"/>
      <c r="G3" s="8"/>
      <c r="H3" s="8"/>
      <c r="I3" s="8"/>
      <c r="J3" s="8"/>
      <c r="K3" s="8"/>
    </row>
    <row r="4" spans="1:11" ht="15" customHeight="1" x14ac:dyDescent="0.25">
      <c r="A4" s="10"/>
      <c r="B4" s="10"/>
      <c r="C4" s="10"/>
      <c r="D4" s="10"/>
      <c r="E4" s="10"/>
      <c r="F4" s="10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17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</v>
      </c>
      <c r="I12" s="7">
        <v>2024</v>
      </c>
      <c r="J12" s="7">
        <v>13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44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3644-37F2-446F-959B-B7EFB7683E3E}">
  <dimension ref="A1:K18"/>
  <sheetViews>
    <sheetView view="pageBreakPreview" zoomScale="70" zoomScaleNormal="80" zoomScaleSheetLayoutView="70" workbookViewId="0">
      <selection activeCell="H17" sqref="H17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16" t="s">
        <v>9</v>
      </c>
      <c r="I9" s="16"/>
      <c r="J9" s="16"/>
      <c r="K9" s="8"/>
    </row>
    <row r="10" spans="1:11" ht="15.75" customHeight="1" x14ac:dyDescent="0.25">
      <c r="A10" s="8"/>
      <c r="B10" s="8"/>
      <c r="C10" s="8"/>
      <c r="D10" s="8"/>
      <c r="E10" s="8"/>
      <c r="F10" s="8"/>
      <c r="G10" s="8"/>
      <c r="H10" s="17"/>
      <c r="I10" s="17"/>
      <c r="J10" s="17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18</v>
      </c>
      <c r="I12" s="7">
        <v>2024</v>
      </c>
      <c r="J12" s="7">
        <v>98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254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</sheetData>
  <mergeCells count="2">
    <mergeCell ref="A1:K1"/>
    <mergeCell ref="H9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DDB1-92E6-44FE-BCEC-35F3F1B7F92E}">
  <dimension ref="A1:K20"/>
  <sheetViews>
    <sheetView view="pageBreakPreview" zoomScale="70" zoomScaleNormal="80" zoomScaleSheetLayoutView="70" workbookViewId="0">
      <selection activeCell="H19" sqref="H19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10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18</v>
      </c>
      <c r="I12" s="7">
        <v>2024</v>
      </c>
      <c r="J12" s="7">
        <v>198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218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2">
    <mergeCell ref="H10:J10"/>
    <mergeCell ref="A1:K1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D98A-E96E-4465-8732-22FBC25B2B6D}">
  <dimension ref="A1:K21"/>
  <sheetViews>
    <sheetView view="pageBreakPreview" zoomScale="70" zoomScaleNormal="80" zoomScaleSheetLayoutView="70" workbookViewId="0">
      <selection activeCell="I21" sqref="I21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19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18</v>
      </c>
      <c r="I12" s="7">
        <v>2024</v>
      </c>
      <c r="J12" s="7">
        <v>0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2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E958-5E39-445D-996C-1870FD166E0F}">
  <dimension ref="A1:K21"/>
  <sheetViews>
    <sheetView view="pageBreakPreview" zoomScale="70" zoomScaleNormal="80" zoomScaleSheetLayoutView="70" workbookViewId="0">
      <selection activeCell="H14" sqref="H14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11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</v>
      </c>
      <c r="I12" s="7">
        <v>2024</v>
      </c>
      <c r="J12" s="7">
        <v>58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101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EB1B-5CBA-4FFA-9847-D506EE56AA4D}">
  <dimension ref="A1:K21"/>
  <sheetViews>
    <sheetView view="pageBreakPreview" zoomScale="70" zoomScaleNormal="80" zoomScaleSheetLayoutView="70" workbookViewId="0">
      <selection activeCell="J13" sqref="J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12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</v>
      </c>
      <c r="I12" s="7">
        <v>2024</v>
      </c>
      <c r="J12" s="7">
        <v>22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60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56E5-364B-4151-82B2-988998CE68F9}">
  <dimension ref="A1:K15"/>
  <sheetViews>
    <sheetView view="pageBreakPreview" zoomScale="70" zoomScaleNormal="80" zoomScaleSheetLayoutView="70" workbookViewId="0">
      <selection activeCell="I21" sqref="I21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5" t="s">
        <v>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"/>
      <c r="B2" s="1"/>
      <c r="C2" s="1"/>
      <c r="D2" s="1"/>
      <c r="E2" s="1"/>
      <c r="F2" s="1"/>
    </row>
    <row r="3" spans="1:11" x14ac:dyDescent="0.25">
      <c r="A3" s="1"/>
      <c r="B3" s="1"/>
      <c r="C3" s="1"/>
      <c r="D3" s="1"/>
      <c r="E3" s="1"/>
      <c r="F3" s="1"/>
    </row>
    <row r="4" spans="1:11" ht="15" customHeight="1" x14ac:dyDescent="0.25">
      <c r="A4" s="1"/>
      <c r="B4" s="1"/>
      <c r="C4" s="1"/>
      <c r="D4" s="1"/>
      <c r="E4" s="1"/>
      <c r="F4" s="1"/>
    </row>
    <row r="5" spans="1:11" ht="15" customHeight="1" x14ac:dyDescent="0.25"/>
    <row r="7" spans="1:11" ht="15" customHeight="1" x14ac:dyDescent="0.25"/>
    <row r="10" spans="1:11" ht="15.75" x14ac:dyDescent="0.25">
      <c r="H10" s="13" t="s">
        <v>13</v>
      </c>
      <c r="I10" s="13"/>
      <c r="J10" s="13"/>
    </row>
    <row r="11" spans="1:11" ht="15.75" x14ac:dyDescent="0.25">
      <c r="H11" s="4" t="s">
        <v>5</v>
      </c>
      <c r="I11" s="5" t="s">
        <v>2</v>
      </c>
      <c r="J11" s="4" t="s">
        <v>0</v>
      </c>
    </row>
    <row r="12" spans="1:11" x14ac:dyDescent="0.25">
      <c r="H12" s="2" t="s">
        <v>1</v>
      </c>
      <c r="I12" s="3">
        <v>2024</v>
      </c>
      <c r="J12" s="3">
        <v>18</v>
      </c>
    </row>
    <row r="13" spans="1:11" x14ac:dyDescent="0.25">
      <c r="H13" s="2" t="s">
        <v>20</v>
      </c>
      <c r="I13" s="3">
        <v>2024</v>
      </c>
      <c r="J13" s="3">
        <v>27</v>
      </c>
    </row>
    <row r="14" spans="1:11" x14ac:dyDescent="0.25">
      <c r="H14" s="2"/>
      <c r="I14" s="2"/>
      <c r="J14" s="2"/>
    </row>
    <row r="15" spans="1:11" x14ac:dyDescent="0.25">
      <c r="H15" s="2"/>
      <c r="I15" s="3"/>
      <c r="J15" s="3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F42F-0C1B-423E-B848-E5C5AB547F54}">
  <dimension ref="A1:K21"/>
  <sheetViews>
    <sheetView view="pageBreakPreview" zoomScale="70" zoomScaleNormal="80" zoomScaleSheetLayoutView="70" workbookViewId="0">
      <selection activeCell="J13" sqref="J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14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18</v>
      </c>
      <c r="I12" s="7">
        <v>2024</v>
      </c>
      <c r="J12" s="7">
        <v>5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7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DA69-7735-4F24-8DE7-BFAE6F659666}">
  <dimension ref="A1:K22"/>
  <sheetViews>
    <sheetView view="pageBreakPreview" zoomScale="70" zoomScaleNormal="80" zoomScaleSheetLayoutView="70" workbookViewId="0">
      <selection activeCell="J13" sqref="J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13" t="s">
        <v>15</v>
      </c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18</v>
      </c>
      <c r="I12" s="7">
        <v>2024</v>
      </c>
      <c r="J12" s="7">
        <v>1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1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</sheetData>
  <mergeCells count="2">
    <mergeCell ref="A1:K1"/>
    <mergeCell ref="H10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7578-2E4C-43FD-80AA-4EF46FD1BF77}">
  <dimension ref="A1:K19"/>
  <sheetViews>
    <sheetView view="pageBreakPreview" zoomScale="70" zoomScaleNormal="80" zoomScaleSheetLayoutView="70" workbookViewId="0">
      <selection activeCell="I19" sqref="I19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9"/>
      <c r="B2" s="9"/>
      <c r="C2" s="9"/>
      <c r="D2" s="9"/>
      <c r="E2" s="9"/>
      <c r="F2" s="9"/>
      <c r="G2" s="8"/>
      <c r="H2" s="8"/>
      <c r="I2" s="8"/>
      <c r="J2" s="8"/>
      <c r="K2" s="8"/>
    </row>
    <row r="3" spans="1:11" x14ac:dyDescent="0.25">
      <c r="A3" s="9"/>
      <c r="B3" s="9"/>
      <c r="C3" s="9"/>
      <c r="D3" s="9"/>
      <c r="E3" s="9"/>
      <c r="F3" s="9"/>
      <c r="G3" s="8"/>
      <c r="H3" s="8"/>
      <c r="I3" s="8"/>
      <c r="J3" s="8"/>
      <c r="K3" s="8"/>
    </row>
    <row r="4" spans="1:11" ht="15" customHeight="1" x14ac:dyDescent="0.25">
      <c r="A4" s="9"/>
      <c r="B4" s="9"/>
      <c r="C4" s="9"/>
      <c r="D4" s="9"/>
      <c r="E4" s="9"/>
      <c r="F4" s="9"/>
      <c r="G4" s="8"/>
      <c r="H4" s="8"/>
      <c r="I4" s="8"/>
      <c r="J4" s="8"/>
      <c r="K4" s="8"/>
    </row>
    <row r="5" spans="1:11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13" t="s">
        <v>6</v>
      </c>
      <c r="I9" s="13"/>
      <c r="J9" s="13"/>
      <c r="K9" s="8"/>
    </row>
    <row r="10" spans="1:11" ht="15.75" customHeight="1" x14ac:dyDescent="0.25">
      <c r="A10" s="8"/>
      <c r="B10" s="8"/>
      <c r="C10" s="8"/>
      <c r="D10" s="8"/>
      <c r="E10" s="8"/>
      <c r="F10" s="8"/>
      <c r="G10" s="8"/>
      <c r="H10" s="13"/>
      <c r="I10" s="13"/>
      <c r="J10" s="13"/>
      <c r="K10" s="8"/>
    </row>
    <row r="11" spans="1:11" ht="15.75" x14ac:dyDescent="0.25">
      <c r="A11" s="8"/>
      <c r="B11" s="8"/>
      <c r="C11" s="8"/>
      <c r="D11" s="8"/>
      <c r="E11" s="8"/>
      <c r="F11" s="8"/>
      <c r="G11" s="8"/>
      <c r="H11" s="4" t="s">
        <v>5</v>
      </c>
      <c r="I11" s="5" t="s">
        <v>2</v>
      </c>
      <c r="J11" s="4" t="s">
        <v>0</v>
      </c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6" t="s">
        <v>18</v>
      </c>
      <c r="I12" s="7">
        <v>2024</v>
      </c>
      <c r="J12" s="7">
        <v>0</v>
      </c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6" t="s">
        <v>20</v>
      </c>
      <c r="I13" s="7">
        <v>2024</v>
      </c>
      <c r="J13" s="7">
        <v>6</v>
      </c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6"/>
      <c r="I14" s="6"/>
      <c r="J14" s="6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6"/>
      <c r="I15" s="7"/>
      <c r="J15" s="7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</sheetData>
  <mergeCells count="2">
    <mergeCell ref="A1:K1"/>
    <mergeCell ref="H9:J10"/>
  </mergeCells>
  <conditionalFormatting sqref="I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ACCIDENTES</vt:lpstr>
      <vt:lpstr>CAPACITACIONES</vt:lpstr>
      <vt:lpstr>REPORTES DE ACCIDENTES A VIENTO</vt:lpstr>
      <vt:lpstr>ATENCIÓN PRE-HOSPITALARIA</vt:lpstr>
      <vt:lpstr>EVENTOS MASIVOS</vt:lpstr>
      <vt:lpstr>INCENDIOS DE PASTIZAL</vt:lpstr>
      <vt:lpstr>INCENDIOS GENERALES</vt:lpstr>
      <vt:lpstr>FUGAS DE GAS</vt:lpstr>
      <vt:lpstr>MONITOREO DE PRESAS</vt:lpstr>
      <vt:lpstr>ATENCIÓN R. ABEJAS</vt:lpstr>
      <vt:lpstr>QUEMA DE PIROTECNIA</vt:lpstr>
      <vt:lpstr>TRASLADOS LOCALES</vt:lpstr>
      <vt:lpstr>TRASLADOS FORANEOS</vt:lpstr>
      <vt:lpstr>INSPECCIONES</vt:lpstr>
      <vt:lpstr>ACCIDENTES!Área_de_impresión</vt:lpstr>
      <vt:lpstr>'ATENCIÓN PRE-HOSPITALARIA'!Área_de_impresión</vt:lpstr>
      <vt:lpstr>'ATENCIÓN R. ABEJAS'!Área_de_impresión</vt:lpstr>
      <vt:lpstr>CAPACITACIONES!Área_de_impresión</vt:lpstr>
      <vt:lpstr>'EVENTOS MASIVOS'!Área_de_impresión</vt:lpstr>
      <vt:lpstr>'FUGAS DE GAS'!Área_de_impresión</vt:lpstr>
      <vt:lpstr>'INCENDIOS DE PASTIZAL'!Área_de_impresión</vt:lpstr>
      <vt:lpstr>'INCENDIOS GENERALES'!Área_de_impresión</vt:lpstr>
      <vt:lpstr>INSPECCIONES!Área_de_impresión</vt:lpstr>
      <vt:lpstr>'MONITOREO DE PRESAS'!Área_de_impresión</vt:lpstr>
      <vt:lpstr>'QUEMA DE PIROTECNIA'!Área_de_impresión</vt:lpstr>
      <vt:lpstr>'REPORTES DE ACCIDENTES A VIENTO'!Área_de_impresión</vt:lpstr>
      <vt:lpstr>'TRASLADOS FORANEOS'!Área_de_impresión</vt:lpstr>
      <vt:lpstr>'TRASLADOS LOCALES'!Área_de_impresión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2025-10-10T20:42:08Z</dcterms:modified>
</cp:coreProperties>
</file>